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2776965-655E-4648-A851-87F85B1A521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<sst xmlns="http://schemas.openxmlformats.org/spreadsheetml/2006/main" count="17409" uniqueCount="3096">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</sst>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1502</v>
      </c>
      <c r="B10" s="172"/>
      <c r="C10" s="172"/>
      <c r="D10" s="169" t="str">
        <f>VLOOKUP(A10,'Listado Total'!B6:R586,7,0)</f>
        <v>Técnico/a 2</v>
      </c>
      <c r="E10" s="169"/>
      <c r="F10" s="169"/>
      <c r="G10" s="169" t="str">
        <f>VLOOKUP(A10,'Listado Total'!B6:R586,2,0)</f>
        <v>Técnico de Autoprotección</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5 años de experiencia en Planes de Autoprotección y Emergencia.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2ciHoW4MN/rT2iF8p1J5DEcUeOuAsETMdYgIjnJmqvZ8tlV9kP63dRwgV1F98MvFif+6suNTZwhjDwfVoFXqw==" saltValue="Q+J9a41xOgwezSsFIPcMY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2022-07-27T08:16:21Z</dcterms:modified>
</cp:coreProperties>
</file>